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94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<sst xmlns="http://schemas.openxmlformats.org/spreadsheetml/2006/main" count="49" uniqueCount="43">
  <si>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</si>
  <si>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</si>
  <si>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</si>
  <si>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</si>
  <si>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</si>
  <si>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</si>
  <si>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</si>
  <si>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</si>
  <si>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</si>
  <si>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</si>
  <si>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</si>
  <si>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</si>
  <si>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</si>
  <si>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</si>
  <si>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</si>
  <si>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</si>
  <si>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</si>
  <si>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</si>
  <si>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</si>
  <si>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</si>
  <si>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</si>
  <si>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</si>
  <si>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</si>
  <si>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</si>
  <si>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</si>
  <si>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</si>
  <si>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</si>
  <si>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</si>
  <si>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</si>
  <si>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</si>
  <si>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</si>
  <si>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</si>
  <si>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</si>
  <si>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белый</t>
  </si>
  <si>
    <t>горячее блюдо</t>
  </si>
  <si>
    <t>Батон нарезной</t>
  </si>
  <si>
    <t>Чай с молоком</t>
  </si>
  <si>
    <t>150/50/15</t>
  </si>
  <si>
    <t>Каша вязкая молочная из овсяной крупы</t>
  </si>
  <si>
    <t>Блинчики с  фруктовым фаршем или повидлом</t>
  </si>
  <si>
    <t>гор.напиток</t>
  </si>
  <si>
    <t>ИТОГО:</t>
  </si>
  <si>
    <t>гоячее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</si>
</sst>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right"/>
    </xf>
    <xf numFmtId="2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/>
    <xf numFmtId="0" fontId="1" fillId="0" borderId="16" xfId="0" applyFont="1" applyBorder="1" applyAlignment="1"/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3" borderId="3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1" fillId="0" borderId="23" xfId="0" applyFont="1" applyBorder="1"/>
    <xf numFmtId="0" fontId="1" fillId="0" borderId="22" xfId="0" applyFont="1" applyBorder="1"/>
    <xf numFmtId="0" fontId="1" fillId="3" borderId="18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right" wrapText="1"/>
    </xf>
    <xf numFmtId="2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6" xfId="0" applyFont="1" applyBorder="1"/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wrapText="1"/>
    </xf>
    <xf numFmtId="2" fontId="5" fillId="0" borderId="6" xfId="0" applyNumberFormat="1" applyFont="1" applyBorder="1"/>
    <xf numFmtId="0" fontId="2" fillId="0" borderId="7" xfId="0" applyFont="1" applyBorder="1" applyAlignment="1">
      <alignment horizontal="right" wrapText="1"/>
    </xf>
    <xf numFmtId="0" fontId="2" fillId="0" borderId="4" xfId="0" applyFont="1" applyBorder="1"/>
    <xf numFmtId="0" fontId="2" fillId="0" borderId="2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2" fontId="5" fillId="0" borderId="1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 wrapText="1"/>
    </xf>
    <xf numFmtId="0" fontId="2" fillId="0" borderId="11" xfId="0" applyFont="1" applyBorder="1"/>
    <xf numFmtId="0" fontId="2" fillId="0" borderId="11" xfId="0" applyFont="1" applyBorder="1" applyAlignment="1">
      <alignment horizontal="left"/>
    </xf>
    <xf numFmtId="0" fontId="2" fillId="0" borderId="24" xfId="0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J13" sqref="J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20</v>
      </c>
      <c r="C1" s="67"/>
      <c r="D1" s="68"/>
      <c r="E1" t="s">
        <v>19</v>
      </c>
      <c r="F1" s="24"/>
      <c r="I1" t="s">
        <v>25</v>
      </c>
      <c r="J1" s="23">
        <v>45425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2" thickBot="1" x14ac:dyDescent="0.35">
      <c r="A4" s="4" t="s">
        <v>9</v>
      </c>
      <c r="B4" s="40"/>
      <c r="C4" s="41"/>
      <c r="D4" s="42"/>
      <c r="E4" s="43"/>
      <c r="F4" s="44"/>
      <c r="G4" s="45"/>
      <c r="H4" s="45"/>
      <c r="I4" s="45"/>
      <c r="J4" s="46"/>
    </row>
    <row r="5" spans="1:10" x14ac:dyDescent="0.3">
      <c r="A5" s="7"/>
      <c r="B5" s="69" t="s">
        <v>42</v>
      </c>
      <c r="C5" s="70">
        <v>173</v>
      </c>
      <c r="D5" s="70" t="s">
        <v>38</v>
      </c>
      <c r="E5" s="71">
        <v>210</v>
      </c>
      <c r="F5" s="72">
        <v>73.709999999999994</v>
      </c>
      <c r="G5" s="71">
        <v>352</v>
      </c>
      <c r="H5" s="71">
        <v>8.64</v>
      </c>
      <c r="I5" s="71">
        <v>13.15</v>
      </c>
      <c r="J5" s="73">
        <v>44.45</v>
      </c>
    </row>
    <row r="6" spans="1:10" ht="28.2" x14ac:dyDescent="0.3">
      <c r="A6" s="7"/>
      <c r="B6" s="74" t="s">
        <v>34</v>
      </c>
      <c r="C6" s="49">
        <v>398</v>
      </c>
      <c r="D6" s="75" t="s">
        <v>39</v>
      </c>
      <c r="E6" s="52">
        <v>75</v>
      </c>
      <c r="F6" s="76"/>
      <c r="G6" s="52">
        <v>156.80000000000001</v>
      </c>
      <c r="H6" s="52">
        <v>3</v>
      </c>
      <c r="I6" s="52">
        <v>5.6</v>
      </c>
      <c r="J6" s="77">
        <v>23.5</v>
      </c>
    </row>
    <row r="7" spans="1:10" x14ac:dyDescent="0.3">
      <c r="A7" s="7"/>
      <c r="B7" s="78" t="s">
        <v>40</v>
      </c>
      <c r="C7" s="59">
        <v>378</v>
      </c>
      <c r="D7" s="79" t="s">
        <v>36</v>
      </c>
      <c r="E7" s="80" t="s">
        <v>37</v>
      </c>
      <c r="F7" s="81"/>
      <c r="G7" s="78">
        <v>81</v>
      </c>
      <c r="H7" s="78">
        <v>1.52</v>
      </c>
      <c r="I7" s="78">
        <v>1.35</v>
      </c>
      <c r="J7" s="82">
        <v>15.9</v>
      </c>
    </row>
    <row r="8" spans="1:10" x14ac:dyDescent="0.3">
      <c r="A8" s="7"/>
      <c r="B8" s="78" t="s">
        <v>33</v>
      </c>
      <c r="C8" s="59" t="s">
        <v>32</v>
      </c>
      <c r="D8" s="75" t="s">
        <v>35</v>
      </c>
      <c r="E8" s="78">
        <v>40</v>
      </c>
      <c r="F8" s="83"/>
      <c r="G8" s="78">
        <v>104.8</v>
      </c>
      <c r="H8" s="78">
        <v>3</v>
      </c>
      <c r="I8" s="78">
        <v>1.2</v>
      </c>
      <c r="J8" s="82">
        <v>20.6</v>
      </c>
    </row>
    <row r="9" spans="1:10" ht="15" thickBot="1" x14ac:dyDescent="0.35">
      <c r="A9" s="7"/>
      <c r="B9" s="84"/>
      <c r="C9" s="85"/>
      <c r="D9" s="86" t="s">
        <v>41</v>
      </c>
      <c r="E9" s="87">
        <v>525</v>
      </c>
      <c r="F9" s="88"/>
      <c r="G9" s="87">
        <f t="shared" ref="G9" si="0">SUM(G4:G8)</f>
        <v>694.59999999999991</v>
      </c>
      <c r="H9" s="87">
        <f>SUM(H4:H8)</f>
        <v>16.16</v>
      </c>
      <c r="I9" s="87">
        <f t="shared" ref="I9:J9" si="1">SUM(I4:I8)</f>
        <v>21.3</v>
      </c>
      <c r="J9" s="89">
        <f t="shared" si="1"/>
        <v>104.45000000000002</v>
      </c>
    </row>
    <row r="10" spans="1:10" ht="16.2" thickBot="1" x14ac:dyDescent="0.35">
      <c r="A10" s="7"/>
      <c r="B10" s="53"/>
      <c r="C10" s="60"/>
      <c r="D10" s="61"/>
      <c r="E10" s="62"/>
      <c r="F10" s="63"/>
      <c r="G10" s="64"/>
      <c r="H10" s="64"/>
      <c r="I10" s="64"/>
      <c r="J10" s="65"/>
    </row>
    <row r="11" spans="1:10" ht="15.6" x14ac:dyDescent="0.3">
      <c r="A11" s="7"/>
      <c r="B11" s="54"/>
      <c r="C11" s="55"/>
      <c r="D11" s="56"/>
      <c r="E11" s="57"/>
      <c r="F11" s="57"/>
      <c r="G11" s="57"/>
      <c r="H11" s="57"/>
      <c r="I11" s="57"/>
      <c r="J11" s="58"/>
    </row>
    <row r="12" spans="1:10" ht="15" thickBot="1" x14ac:dyDescent="0.35">
      <c r="A12" s="8"/>
      <c r="B12" s="50"/>
      <c r="C12" s="49"/>
      <c r="D12" s="47"/>
      <c r="E12" s="52"/>
      <c r="F12" s="51"/>
      <c r="G12" s="47"/>
      <c r="H12" s="47"/>
      <c r="I12" s="47"/>
      <c r="J12" s="48"/>
    </row>
    <row r="13" spans="1:10" x14ac:dyDescent="0.3">
      <c r="A13" s="4" t="s">
        <v>11</v>
      </c>
      <c r="B13" s="11" t="s">
        <v>17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12</v>
      </c>
      <c r="B16" s="10" t="s">
        <v>13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18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x14ac:dyDescent="0.3">
      <c r="A25" s="4" t="s">
        <v>27</v>
      </c>
      <c r="B25" s="11" t="s">
        <v>28</v>
      </c>
      <c r="C25" s="6"/>
      <c r="D25" s="33"/>
      <c r="E25" s="15"/>
      <c r="F25" s="25"/>
      <c r="G25" s="15"/>
      <c r="H25" s="15"/>
      <c r="I25" s="15"/>
      <c r="J25" s="16"/>
    </row>
    <row r="26" spans="1:10" x14ac:dyDescent="0.3">
      <c r="A26" s="7"/>
      <c r="B26" s="39" t="s">
        <v>26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3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" thickBot="1" x14ac:dyDescent="0.35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3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3">
      <c r="A30" s="7"/>
      <c r="B30" s="1" t="s">
        <v>16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" thickBot="1" x14ac:dyDescent="0.35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3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3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3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3">
      <c r="A38" s="7"/>
      <c r="B38" s="38" t="s">
        <v>17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3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" thickBot="1" x14ac:dyDescent="0.35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2024-05-08T05:56:20Z</dcterms:modified>
</cp:coreProperties>
</file>